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EnquisaInicial" sheetId="1" r:id="rId1"/>
    <sheet name="Enquisafin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<sst xmlns="http://schemas.openxmlformats.org/spreadsheetml/2006/main" count="50" uniqueCount="25">
  <si>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>Gústame  a informática e os ordenadores</t>
  </si>
  <si>
    <t>Na miña casa teño acceso a  un ordenador</t>
  </si>
  <si>
    <t>Na miña casa teño acceso a Internet</t>
  </si>
  <si>
    <t>Sei usar un ordenador.</t>
  </si>
  <si>
    <t>Podo instalar programas sen dificultade.</t>
  </si>
  <si>
    <t>Gustaríame usar máis o ordenador en clase.</t>
  </si>
  <si>
    <t>Paréceme interesante baixar apuntes e contidos de Internet.</t>
  </si>
  <si>
    <t>Uso con frecuencia a Aula virtual.</t>
  </si>
  <si>
    <t>Creo que é importante o uso de ordenadores na miña formación</t>
  </si>
  <si>
    <t>Na materia de Tecnoloxía uso con frecuencia o ordenador.</t>
  </si>
  <si>
    <t>Baixo os programas, e miro os enlaces que me indica o profesor de Tecnoloxía.</t>
  </si>
  <si>
    <t>Uso o ordenador en outras materias.</t>
  </si>
  <si>
    <t>Consulto outras fontes de información a parte do libro.</t>
  </si>
  <si>
    <t>Sei que é a Web 2.0</t>
  </si>
  <si>
    <t>Sei o que é Java, Html, Flash.</t>
  </si>
  <si>
    <t>En xeral, non tiven problemas para instalar e usar o software.</t>
  </si>
  <si>
    <t>As explicacións sobre o software parecéronme suficientes.</t>
  </si>
  <si>
    <t>As escenas interactivas e as simulacións parecéronme interesantes .</t>
  </si>
  <si>
    <t>Gracias o software, entendín cousa que antes non entendía.</t>
  </si>
  <si>
    <t>O tempo que  usamos o software pareceume suficiente.</t>
  </si>
  <si>
    <t xml:space="preserve">Os exercicios e as follas de apoio servíronme para guiarme polos contidos. </t>
  </si>
  <si>
    <t>Creo que deberíamos usar máis contidos deste tipo para outros temas.</t>
  </si>
  <si>
    <t>Prefiro que o profesor explique no encerado e non usar os contidos dixitais.</t>
  </si>
  <si>
    <t>Creo que se debe combinar os contidos dixitais e as explicacións no encerado.</t>
  </si>
  <si>
    <t>En xeral, creo que son interesantes os contidos dixitais.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</si>
</sst>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name val="Georgia"/>
      <family val="1"/>
    </font>
    <font>
      <b/>
      <sz val="10"/>
      <name val="Arial"/>
      <family val="2"/>
    </font>
    <font>
      <sz val="8"/>
      <name val="Arial"/>
      <family val="0"/>
    </font>
    <font>
      <sz val="10"/>
      <color indexed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9" fontId="0" fillId="0" borderId="1" xfId="19" applyBorder="1" applyAlignment="1">
      <alignment horizontal="center" vertical="center"/>
    </xf>
    <xf numFmtId="9" fontId="4" fillId="0" borderId="1" xfId="19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">
      <selection activeCell="C20" sqref="C20"/>
    </sheetView>
  </sheetViews>
  <sheetFormatPr defaultColWidth="11.421875" defaultRowHeight="12.75"/>
  <cols>
    <col min="1" max="1" width="6.57421875" style="0" customWidth="1"/>
    <col min="2" max="2" width="58.7109375" style="0" customWidth="1"/>
    <col min="3" max="3" width="11.421875" style="0" customWidth="1"/>
  </cols>
  <sheetData>
    <row r="1" spans="1:8" ht="15" customHeight="1">
      <c r="A1" s="8"/>
      <c r="B1" s="3"/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</row>
    <row r="2" spans="1:8" ht="15" customHeight="1">
      <c r="A2" s="9">
        <v>1</v>
      </c>
      <c r="B2" s="7" t="s">
        <v>0</v>
      </c>
      <c r="C2" s="4">
        <v>1</v>
      </c>
      <c r="D2" s="4">
        <v>1</v>
      </c>
      <c r="E2" s="4">
        <v>2</v>
      </c>
      <c r="F2" s="4">
        <v>5</v>
      </c>
      <c r="G2" s="4">
        <v>6</v>
      </c>
      <c r="H2" s="4">
        <v>11</v>
      </c>
    </row>
    <row r="3" spans="1:8" ht="15" customHeight="1">
      <c r="A3" s="9">
        <v>2</v>
      </c>
      <c r="B3" s="7" t="s">
        <v>1</v>
      </c>
      <c r="C3" s="4">
        <v>2</v>
      </c>
      <c r="D3" s="4">
        <v>0</v>
      </c>
      <c r="E3" s="4">
        <v>0</v>
      </c>
      <c r="F3" s="4">
        <v>0</v>
      </c>
      <c r="G3" s="4">
        <v>2</v>
      </c>
      <c r="H3" s="4">
        <v>22</v>
      </c>
    </row>
    <row r="4" spans="1:8" ht="15" customHeight="1">
      <c r="A4" s="9">
        <v>3</v>
      </c>
      <c r="B4" s="7" t="s">
        <v>2</v>
      </c>
      <c r="C4" s="4">
        <v>8</v>
      </c>
      <c r="D4" s="4">
        <v>0</v>
      </c>
      <c r="E4" s="4">
        <v>0</v>
      </c>
      <c r="F4" s="4">
        <v>2</v>
      </c>
      <c r="G4" s="4">
        <v>2</v>
      </c>
      <c r="H4" s="4">
        <v>14</v>
      </c>
    </row>
    <row r="5" spans="1:8" ht="15" customHeight="1">
      <c r="A5" s="9">
        <v>4</v>
      </c>
      <c r="B5" s="7" t="s">
        <v>3</v>
      </c>
      <c r="C5" s="4">
        <v>2</v>
      </c>
      <c r="D5" s="4">
        <v>0</v>
      </c>
      <c r="E5" s="4">
        <v>1</v>
      </c>
      <c r="F5" s="4">
        <v>4</v>
      </c>
      <c r="G5" s="4">
        <v>19</v>
      </c>
      <c r="H5" s="4">
        <v>10</v>
      </c>
    </row>
    <row r="6" spans="1:8" ht="15" customHeight="1">
      <c r="A6" s="9">
        <v>5</v>
      </c>
      <c r="B6" s="7" t="s">
        <v>4</v>
      </c>
      <c r="C6" s="4">
        <v>1</v>
      </c>
      <c r="D6" s="4">
        <v>3</v>
      </c>
      <c r="E6" s="4">
        <v>2</v>
      </c>
      <c r="F6" s="4">
        <v>9</v>
      </c>
      <c r="G6" s="4">
        <v>6</v>
      </c>
      <c r="H6" s="4">
        <v>6</v>
      </c>
    </row>
    <row r="7" spans="1:8" ht="15" customHeight="1">
      <c r="A7" s="9">
        <v>6</v>
      </c>
      <c r="B7" s="7" t="s">
        <v>5</v>
      </c>
      <c r="C7" s="4">
        <v>1</v>
      </c>
      <c r="D7" s="4">
        <v>1</v>
      </c>
      <c r="E7" s="4">
        <v>1</v>
      </c>
      <c r="F7" s="4">
        <v>4</v>
      </c>
      <c r="G7" s="4">
        <v>2</v>
      </c>
      <c r="H7" s="4">
        <v>17</v>
      </c>
    </row>
    <row r="8" spans="1:8" ht="15" customHeight="1">
      <c r="A8" s="9">
        <v>7</v>
      </c>
      <c r="B8" s="7" t="s">
        <v>6</v>
      </c>
      <c r="C8" s="5">
        <v>4</v>
      </c>
      <c r="D8" s="5">
        <v>2</v>
      </c>
      <c r="E8" s="5">
        <v>2</v>
      </c>
      <c r="F8" s="5">
        <v>6</v>
      </c>
      <c r="G8" s="5">
        <v>6</v>
      </c>
      <c r="H8" s="5">
        <v>6</v>
      </c>
    </row>
    <row r="9" spans="1:8" ht="15" customHeight="1">
      <c r="A9" s="9">
        <v>8</v>
      </c>
      <c r="B9" s="7" t="s">
        <v>7</v>
      </c>
      <c r="C9" s="4">
        <v>4</v>
      </c>
      <c r="D9" s="4">
        <v>7</v>
      </c>
      <c r="E9" s="4">
        <v>7</v>
      </c>
      <c r="F9" s="4">
        <v>2</v>
      </c>
      <c r="G9" s="4">
        <v>2</v>
      </c>
      <c r="H9" s="4">
        <v>3</v>
      </c>
    </row>
    <row r="10" spans="1:8" ht="15" customHeight="1">
      <c r="A10" s="9">
        <v>9</v>
      </c>
      <c r="B10" s="7" t="s">
        <v>8</v>
      </c>
      <c r="C10" s="4">
        <v>1</v>
      </c>
      <c r="D10" s="4">
        <v>3</v>
      </c>
      <c r="E10" s="4">
        <v>2</v>
      </c>
      <c r="F10" s="4">
        <v>3</v>
      </c>
      <c r="G10" s="4">
        <v>8</v>
      </c>
      <c r="H10" s="4">
        <v>10</v>
      </c>
    </row>
    <row r="11" spans="1:8" ht="15" customHeight="1">
      <c r="A11" s="9">
        <v>10</v>
      </c>
      <c r="B11" s="7" t="s">
        <v>9</v>
      </c>
      <c r="C11" s="4">
        <v>4</v>
      </c>
      <c r="D11" s="4">
        <v>5</v>
      </c>
      <c r="E11" s="4">
        <v>4</v>
      </c>
      <c r="F11" s="4">
        <v>4</v>
      </c>
      <c r="G11" s="4">
        <v>6</v>
      </c>
      <c r="H11" s="4">
        <v>3</v>
      </c>
    </row>
    <row r="12" spans="1:8" ht="26.25" customHeight="1">
      <c r="A12" s="9">
        <v>11</v>
      </c>
      <c r="B12" s="7" t="s">
        <v>10</v>
      </c>
      <c r="C12" s="4">
        <v>2</v>
      </c>
      <c r="D12" s="4">
        <v>1</v>
      </c>
      <c r="E12" s="4">
        <v>2</v>
      </c>
      <c r="F12" s="4">
        <v>9</v>
      </c>
      <c r="G12" s="4">
        <v>6</v>
      </c>
      <c r="H12" s="4">
        <v>5</v>
      </c>
    </row>
    <row r="13" spans="1:8" ht="15" customHeight="1">
      <c r="A13" s="9">
        <v>12</v>
      </c>
      <c r="B13" s="7" t="s">
        <v>11</v>
      </c>
      <c r="C13" s="4">
        <v>6</v>
      </c>
      <c r="D13" s="4">
        <v>5</v>
      </c>
      <c r="E13" s="4">
        <v>6</v>
      </c>
      <c r="F13" s="4">
        <v>3</v>
      </c>
      <c r="G13" s="4">
        <v>2</v>
      </c>
      <c r="H13" s="4">
        <v>4</v>
      </c>
    </row>
    <row r="14" spans="1:8" ht="15" customHeight="1">
      <c r="A14" s="9">
        <v>13</v>
      </c>
      <c r="B14" s="7" t="s">
        <v>12</v>
      </c>
      <c r="C14" s="4">
        <v>4</v>
      </c>
      <c r="D14" s="4">
        <v>3</v>
      </c>
      <c r="E14" s="4">
        <v>5</v>
      </c>
      <c r="F14" s="4">
        <v>4</v>
      </c>
      <c r="G14" s="4">
        <v>6</v>
      </c>
      <c r="H14" s="4">
        <v>4</v>
      </c>
    </row>
    <row r="15" spans="1:8" ht="15" customHeight="1">
      <c r="A15" s="9">
        <v>14</v>
      </c>
      <c r="B15" s="7" t="s">
        <v>13</v>
      </c>
      <c r="C15" s="4">
        <v>12</v>
      </c>
      <c r="D15" s="4">
        <v>7</v>
      </c>
      <c r="E15" s="4">
        <v>3</v>
      </c>
      <c r="F15" s="4">
        <v>1</v>
      </c>
      <c r="G15" s="4">
        <v>1</v>
      </c>
      <c r="H15" s="4">
        <v>2</v>
      </c>
    </row>
    <row r="16" spans="1:8" ht="15" customHeight="1">
      <c r="A16" s="9">
        <v>15</v>
      </c>
      <c r="B16" s="7" t="s">
        <v>14</v>
      </c>
      <c r="C16" s="4">
        <v>3</v>
      </c>
      <c r="D16" s="4">
        <v>5</v>
      </c>
      <c r="E16" s="4">
        <v>2</v>
      </c>
      <c r="F16" s="4">
        <v>6</v>
      </c>
      <c r="G16" s="4">
        <v>3</v>
      </c>
      <c r="H16" s="4">
        <v>7</v>
      </c>
    </row>
    <row r="17" spans="2:3" ht="12.75">
      <c r="B17" s="2"/>
      <c r="C17" s="2"/>
    </row>
    <row r="18" spans="2:3" ht="12.75">
      <c r="B18" s="1"/>
      <c r="C18" s="1"/>
    </row>
    <row r="19" spans="1:8" ht="12.75">
      <c r="A19" s="8"/>
      <c r="B19" s="3"/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>
        <v>5</v>
      </c>
    </row>
    <row r="20" spans="1:8" ht="12.75">
      <c r="A20" s="9">
        <v>1</v>
      </c>
      <c r="B20" s="7" t="s">
        <v>0</v>
      </c>
      <c r="C20" s="10">
        <f>C2/SUM($C2:$H2)</f>
        <v>0.038461538461538464</v>
      </c>
      <c r="D20" s="10">
        <f>D2/SUM($C2:$H2)</f>
        <v>0.038461538461538464</v>
      </c>
      <c r="E20" s="10">
        <f>E2/SUM($C2:$H2)</f>
        <v>0.07692307692307693</v>
      </c>
      <c r="F20" s="10">
        <f>F2/SUM($C2:$H2)</f>
        <v>0.19230769230769232</v>
      </c>
      <c r="G20" s="10">
        <f>G2/SUM($C2:$H2)</f>
        <v>0.23076923076923078</v>
      </c>
      <c r="H20" s="11">
        <f>H2/SUM($C2:$H2)</f>
        <v>0.4230769230769231</v>
      </c>
    </row>
    <row r="21" spans="1:8" ht="12.75">
      <c r="A21" s="9">
        <v>2</v>
      </c>
      <c r="B21" s="7" t="s">
        <v>1</v>
      </c>
      <c r="C21" s="10">
        <f>C3/SUM($C3:$H3)</f>
        <v>0.07692307692307693</v>
      </c>
      <c r="D21" s="10">
        <f>D3/SUM($C3:$H3)</f>
        <v>0</v>
      </c>
      <c r="E21" s="10">
        <f>E3/SUM($C3:$H3)</f>
        <v>0</v>
      </c>
      <c r="F21" s="10">
        <f>F3/SUM($C3:$H3)</f>
        <v>0</v>
      </c>
      <c r="G21" s="10">
        <f>G3/SUM($C3:$H3)</f>
        <v>0.07692307692307693</v>
      </c>
      <c r="H21" s="11">
        <f>H3/SUM($C3:$H3)</f>
        <v>0.8461538461538461</v>
      </c>
    </row>
    <row r="22" spans="1:8" ht="12.75">
      <c r="A22" s="9">
        <v>3</v>
      </c>
      <c r="B22" s="7" t="s">
        <v>2</v>
      </c>
      <c r="C22" s="10">
        <f aca="true" t="shared" si="0" ref="C22:H34">C4/SUM($C4:$H4)</f>
        <v>0.3076923076923077</v>
      </c>
      <c r="D22" s="10">
        <f t="shared" si="0"/>
        <v>0</v>
      </c>
      <c r="E22" s="10">
        <f t="shared" si="0"/>
        <v>0</v>
      </c>
      <c r="F22" s="10">
        <f t="shared" si="0"/>
        <v>0.07692307692307693</v>
      </c>
      <c r="G22" s="10">
        <f t="shared" si="0"/>
        <v>0.07692307692307693</v>
      </c>
      <c r="H22" s="11">
        <f t="shared" si="0"/>
        <v>0.5384615384615384</v>
      </c>
    </row>
    <row r="23" spans="1:8" ht="12.75">
      <c r="A23" s="9">
        <v>4</v>
      </c>
      <c r="B23" s="7" t="s">
        <v>3</v>
      </c>
      <c r="C23" s="10">
        <f t="shared" si="0"/>
        <v>0.05555555555555555</v>
      </c>
      <c r="D23" s="10">
        <f t="shared" si="0"/>
        <v>0</v>
      </c>
      <c r="E23" s="10">
        <f t="shared" si="0"/>
        <v>0.027777777777777776</v>
      </c>
      <c r="F23" s="10">
        <f t="shared" si="0"/>
        <v>0.1111111111111111</v>
      </c>
      <c r="G23" s="11">
        <f t="shared" si="0"/>
        <v>0.5277777777777778</v>
      </c>
      <c r="H23" s="10">
        <f t="shared" si="0"/>
        <v>0.2777777777777778</v>
      </c>
    </row>
    <row r="24" spans="1:8" ht="12.75">
      <c r="A24" s="9">
        <v>5</v>
      </c>
      <c r="B24" s="7" t="s">
        <v>4</v>
      </c>
      <c r="C24" s="10">
        <f t="shared" si="0"/>
        <v>0.037037037037037035</v>
      </c>
      <c r="D24" s="10">
        <f t="shared" si="0"/>
        <v>0.1111111111111111</v>
      </c>
      <c r="E24" s="10">
        <f t="shared" si="0"/>
        <v>0.07407407407407407</v>
      </c>
      <c r="F24" s="11">
        <f t="shared" si="0"/>
        <v>0.3333333333333333</v>
      </c>
      <c r="G24" s="10">
        <f t="shared" si="0"/>
        <v>0.2222222222222222</v>
      </c>
      <c r="H24" s="10">
        <f t="shared" si="0"/>
        <v>0.2222222222222222</v>
      </c>
    </row>
    <row r="25" spans="1:8" ht="12.75">
      <c r="A25" s="9">
        <v>6</v>
      </c>
      <c r="B25" s="7" t="s">
        <v>5</v>
      </c>
      <c r="C25" s="10">
        <f t="shared" si="0"/>
        <v>0.038461538461538464</v>
      </c>
      <c r="D25" s="10">
        <f t="shared" si="0"/>
        <v>0.038461538461538464</v>
      </c>
      <c r="E25" s="10">
        <f t="shared" si="0"/>
        <v>0.038461538461538464</v>
      </c>
      <c r="F25" s="10">
        <f t="shared" si="0"/>
        <v>0.15384615384615385</v>
      </c>
      <c r="G25" s="10">
        <f t="shared" si="0"/>
        <v>0.07692307692307693</v>
      </c>
      <c r="H25" s="11">
        <f t="shared" si="0"/>
        <v>0.6538461538461539</v>
      </c>
    </row>
    <row r="26" spans="1:8" ht="12.75">
      <c r="A26" s="9">
        <v>7</v>
      </c>
      <c r="B26" s="7" t="s">
        <v>6</v>
      </c>
      <c r="C26" s="10">
        <f t="shared" si="0"/>
        <v>0.15384615384615385</v>
      </c>
      <c r="D26" s="10">
        <f t="shared" si="0"/>
        <v>0.07692307692307693</v>
      </c>
      <c r="E26" s="10">
        <f t="shared" si="0"/>
        <v>0.07692307692307693</v>
      </c>
      <c r="F26" s="11">
        <f t="shared" si="0"/>
        <v>0.23076923076923078</v>
      </c>
      <c r="G26" s="11">
        <f t="shared" si="0"/>
        <v>0.23076923076923078</v>
      </c>
      <c r="H26" s="11">
        <f t="shared" si="0"/>
        <v>0.23076923076923078</v>
      </c>
    </row>
    <row r="27" spans="1:8" ht="12.75">
      <c r="A27" s="9">
        <v>8</v>
      </c>
      <c r="B27" s="7" t="s">
        <v>7</v>
      </c>
      <c r="C27" s="10">
        <f t="shared" si="0"/>
        <v>0.16</v>
      </c>
      <c r="D27" s="11">
        <f t="shared" si="0"/>
        <v>0.28</v>
      </c>
      <c r="E27" s="11">
        <f t="shared" si="0"/>
        <v>0.28</v>
      </c>
      <c r="F27" s="10">
        <f t="shared" si="0"/>
        <v>0.08</v>
      </c>
      <c r="G27" s="10">
        <f t="shared" si="0"/>
        <v>0.08</v>
      </c>
      <c r="H27" s="10">
        <f t="shared" si="0"/>
        <v>0.12</v>
      </c>
    </row>
    <row r="28" spans="1:8" ht="12.75">
      <c r="A28" s="9">
        <v>9</v>
      </c>
      <c r="B28" s="7" t="s">
        <v>8</v>
      </c>
      <c r="C28" s="10">
        <f t="shared" si="0"/>
        <v>0.037037037037037035</v>
      </c>
      <c r="D28" s="10">
        <f t="shared" si="0"/>
        <v>0.1111111111111111</v>
      </c>
      <c r="E28" s="10">
        <f t="shared" si="0"/>
        <v>0.07407407407407407</v>
      </c>
      <c r="F28" s="10">
        <f t="shared" si="0"/>
        <v>0.1111111111111111</v>
      </c>
      <c r="G28" s="10">
        <f t="shared" si="0"/>
        <v>0.2962962962962963</v>
      </c>
      <c r="H28" s="11">
        <f t="shared" si="0"/>
        <v>0.37037037037037035</v>
      </c>
    </row>
    <row r="29" spans="1:8" ht="12.75">
      <c r="A29" s="9">
        <v>10</v>
      </c>
      <c r="B29" s="7" t="s">
        <v>9</v>
      </c>
      <c r="C29" s="10">
        <f t="shared" si="0"/>
        <v>0.15384615384615385</v>
      </c>
      <c r="D29" s="10">
        <f t="shared" si="0"/>
        <v>0.19230769230769232</v>
      </c>
      <c r="E29" s="10">
        <f t="shared" si="0"/>
        <v>0.15384615384615385</v>
      </c>
      <c r="F29" s="10">
        <f t="shared" si="0"/>
        <v>0.15384615384615385</v>
      </c>
      <c r="G29" s="11">
        <f t="shared" si="0"/>
        <v>0.23076923076923078</v>
      </c>
      <c r="H29" s="10">
        <f t="shared" si="0"/>
        <v>0.11538461538461539</v>
      </c>
    </row>
    <row r="30" spans="1:8" ht="25.5">
      <c r="A30" s="9">
        <v>11</v>
      </c>
      <c r="B30" s="7" t="s">
        <v>10</v>
      </c>
      <c r="C30" s="10">
        <f t="shared" si="0"/>
        <v>0.08</v>
      </c>
      <c r="D30" s="10">
        <f t="shared" si="0"/>
        <v>0.04</v>
      </c>
      <c r="E30" s="10">
        <f t="shared" si="0"/>
        <v>0.08</v>
      </c>
      <c r="F30" s="11">
        <f t="shared" si="0"/>
        <v>0.36</v>
      </c>
      <c r="G30" s="10">
        <f t="shared" si="0"/>
        <v>0.24</v>
      </c>
      <c r="H30" s="10">
        <f t="shared" si="0"/>
        <v>0.2</v>
      </c>
    </row>
    <row r="31" spans="1:8" ht="12.75">
      <c r="A31" s="9">
        <v>12</v>
      </c>
      <c r="B31" s="7" t="s">
        <v>11</v>
      </c>
      <c r="C31" s="11">
        <f t="shared" si="0"/>
        <v>0.23076923076923078</v>
      </c>
      <c r="D31" s="10">
        <f t="shared" si="0"/>
        <v>0.19230769230769232</v>
      </c>
      <c r="E31" s="11">
        <f t="shared" si="0"/>
        <v>0.23076923076923078</v>
      </c>
      <c r="F31" s="10">
        <f t="shared" si="0"/>
        <v>0.11538461538461539</v>
      </c>
      <c r="G31" s="10">
        <f t="shared" si="0"/>
        <v>0.07692307692307693</v>
      </c>
      <c r="H31" s="10">
        <f t="shared" si="0"/>
        <v>0.15384615384615385</v>
      </c>
    </row>
    <row r="32" spans="1:8" ht="12.75">
      <c r="A32" s="9">
        <v>13</v>
      </c>
      <c r="B32" s="7" t="s">
        <v>12</v>
      </c>
      <c r="C32" s="10">
        <f t="shared" si="0"/>
        <v>0.15384615384615385</v>
      </c>
      <c r="D32" s="10">
        <f t="shared" si="0"/>
        <v>0.11538461538461539</v>
      </c>
      <c r="E32" s="10">
        <f t="shared" si="0"/>
        <v>0.19230769230769232</v>
      </c>
      <c r="F32" s="10">
        <f t="shared" si="0"/>
        <v>0.15384615384615385</v>
      </c>
      <c r="G32" s="11">
        <f t="shared" si="0"/>
        <v>0.23076923076923078</v>
      </c>
      <c r="H32" s="10">
        <f t="shared" si="0"/>
        <v>0.15384615384615385</v>
      </c>
    </row>
    <row r="33" spans="1:8" ht="12.75">
      <c r="A33" s="9">
        <v>14</v>
      </c>
      <c r="B33" s="7" t="s">
        <v>13</v>
      </c>
      <c r="C33" s="11">
        <f t="shared" si="0"/>
        <v>0.46153846153846156</v>
      </c>
      <c r="D33" s="10">
        <f t="shared" si="0"/>
        <v>0.2692307692307692</v>
      </c>
      <c r="E33" s="10">
        <f t="shared" si="0"/>
        <v>0.11538461538461539</v>
      </c>
      <c r="F33" s="10">
        <f t="shared" si="0"/>
        <v>0.038461538461538464</v>
      </c>
      <c r="G33" s="10">
        <f t="shared" si="0"/>
        <v>0.038461538461538464</v>
      </c>
      <c r="H33" s="10">
        <f t="shared" si="0"/>
        <v>0.07692307692307693</v>
      </c>
    </row>
    <row r="34" spans="1:8" ht="12.75">
      <c r="A34" s="9">
        <v>15</v>
      </c>
      <c r="B34" s="7" t="s">
        <v>14</v>
      </c>
      <c r="C34" s="10">
        <f t="shared" si="0"/>
        <v>0.11538461538461539</v>
      </c>
      <c r="D34" s="10">
        <f t="shared" si="0"/>
        <v>0.19230769230769232</v>
      </c>
      <c r="E34" s="10">
        <f t="shared" si="0"/>
        <v>0.07692307692307693</v>
      </c>
      <c r="F34" s="10">
        <f t="shared" si="0"/>
        <v>0.23076923076923078</v>
      </c>
      <c r="G34" s="10">
        <f t="shared" si="0"/>
        <v>0.11538461538461539</v>
      </c>
      <c r="H34" s="11">
        <f t="shared" si="0"/>
        <v>0.2692307692307692</v>
      </c>
    </row>
    <row r="35" ht="12.75">
      <c r="B35" s="2"/>
    </row>
    <row r="36" spans="2:3" ht="12.75">
      <c r="B36" s="1"/>
      <c r="C36" s="1"/>
    </row>
    <row r="37" ht="12.75">
      <c r="B37" s="2"/>
    </row>
    <row r="38" ht="12.75">
      <c r="B38" s="2"/>
    </row>
    <row r="39" ht="12.75">
      <c r="B39" s="2"/>
    </row>
    <row r="40" ht="12.75">
      <c r="B40" s="2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8">
      <selection activeCell="H24" sqref="H24"/>
    </sheetView>
  </sheetViews>
  <sheetFormatPr defaultColWidth="11.421875" defaultRowHeight="12.75"/>
  <cols>
    <col min="1" max="1" width="6.28125" style="0" customWidth="1"/>
    <col min="2" max="2" width="59.140625" style="0" customWidth="1"/>
    <col min="3" max="8" width="8.7109375" style="0" customWidth="1"/>
  </cols>
  <sheetData>
    <row r="1" spans="2:8" ht="12.75">
      <c r="B1" s="3"/>
      <c r="C1" s="12">
        <v>0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</row>
    <row r="2" spans="1:8" ht="24.75" customHeight="1">
      <c r="A2" s="12">
        <v>1</v>
      </c>
      <c r="B2" s="13" t="s">
        <v>15</v>
      </c>
      <c r="C2" s="4">
        <v>4</v>
      </c>
      <c r="D2" s="4">
        <v>2</v>
      </c>
      <c r="E2" s="4">
        <v>4</v>
      </c>
      <c r="F2" s="4">
        <v>4</v>
      </c>
      <c r="G2" s="4">
        <v>3</v>
      </c>
      <c r="H2" s="4">
        <v>9</v>
      </c>
    </row>
    <row r="3" spans="1:8" ht="24.75" customHeight="1">
      <c r="A3" s="14">
        <v>2</v>
      </c>
      <c r="B3" s="13" t="s">
        <v>16</v>
      </c>
      <c r="C3" s="4">
        <v>3</v>
      </c>
      <c r="D3" s="4">
        <v>3</v>
      </c>
      <c r="E3" s="4">
        <v>3</v>
      </c>
      <c r="F3" s="4">
        <v>4</v>
      </c>
      <c r="G3" s="4">
        <v>11</v>
      </c>
      <c r="H3" s="4">
        <v>4</v>
      </c>
    </row>
    <row r="4" spans="1:8" ht="24.75" customHeight="1">
      <c r="A4" s="14">
        <v>3</v>
      </c>
      <c r="B4" s="13" t="s">
        <v>17</v>
      </c>
      <c r="C4" s="4">
        <v>4</v>
      </c>
      <c r="D4" s="4">
        <v>1</v>
      </c>
      <c r="E4" s="4">
        <v>3</v>
      </c>
      <c r="F4" s="4">
        <v>5</v>
      </c>
      <c r="G4" s="4">
        <v>5</v>
      </c>
      <c r="H4" s="4">
        <v>9</v>
      </c>
    </row>
    <row r="5" spans="1:8" ht="24.75" customHeight="1">
      <c r="A5" s="14">
        <v>4</v>
      </c>
      <c r="B5" s="13" t="s">
        <v>18</v>
      </c>
      <c r="C5" s="4">
        <v>6</v>
      </c>
      <c r="D5" s="4">
        <v>4</v>
      </c>
      <c r="E5" s="4">
        <v>5</v>
      </c>
      <c r="F5" s="4">
        <v>5</v>
      </c>
      <c r="G5" s="4">
        <v>4</v>
      </c>
      <c r="H5" s="4">
        <v>2</v>
      </c>
    </row>
    <row r="6" spans="1:8" ht="24.75" customHeight="1">
      <c r="A6" s="14">
        <v>5</v>
      </c>
      <c r="B6" s="13" t="s">
        <v>19</v>
      </c>
      <c r="C6" s="4">
        <v>7</v>
      </c>
      <c r="D6" s="4">
        <v>3</v>
      </c>
      <c r="E6" s="4">
        <v>3</v>
      </c>
      <c r="F6" s="4">
        <v>6</v>
      </c>
      <c r="G6" s="4">
        <v>4</v>
      </c>
      <c r="H6" s="4">
        <v>4</v>
      </c>
    </row>
    <row r="7" spans="1:8" ht="24.75" customHeight="1">
      <c r="A7" s="14">
        <v>6</v>
      </c>
      <c r="B7" s="13" t="s">
        <v>20</v>
      </c>
      <c r="C7" s="4">
        <v>5</v>
      </c>
      <c r="D7" s="4">
        <v>3</v>
      </c>
      <c r="E7" s="4">
        <v>4</v>
      </c>
      <c r="F7" s="4">
        <v>6</v>
      </c>
      <c r="G7" s="4">
        <v>3</v>
      </c>
      <c r="H7" s="4">
        <v>4</v>
      </c>
    </row>
    <row r="8" spans="1:8" ht="24.75" customHeight="1">
      <c r="A8" s="14">
        <v>7</v>
      </c>
      <c r="B8" s="13" t="s">
        <v>21</v>
      </c>
      <c r="C8" s="4">
        <v>6</v>
      </c>
      <c r="D8" s="4">
        <v>3</v>
      </c>
      <c r="E8" s="4">
        <v>1</v>
      </c>
      <c r="F8" s="4">
        <v>9</v>
      </c>
      <c r="G8" s="4">
        <v>1</v>
      </c>
      <c r="H8" s="4">
        <v>6</v>
      </c>
    </row>
    <row r="9" spans="1:8" ht="24.75" customHeight="1">
      <c r="A9" s="14">
        <v>8</v>
      </c>
      <c r="B9" s="13" t="s">
        <v>22</v>
      </c>
      <c r="C9" s="4">
        <v>4</v>
      </c>
      <c r="D9" s="4">
        <v>3</v>
      </c>
      <c r="E9" s="4">
        <v>2</v>
      </c>
      <c r="F9" s="4">
        <v>5</v>
      </c>
      <c r="G9" s="4">
        <v>2</v>
      </c>
      <c r="H9" s="4">
        <v>10</v>
      </c>
    </row>
    <row r="10" spans="1:8" ht="24.75" customHeight="1">
      <c r="A10" s="14">
        <v>9</v>
      </c>
      <c r="B10" s="13" t="s">
        <v>23</v>
      </c>
      <c r="C10" s="4">
        <v>4</v>
      </c>
      <c r="D10" s="4">
        <v>3</v>
      </c>
      <c r="E10" s="4">
        <v>2</v>
      </c>
      <c r="F10" s="4">
        <v>5</v>
      </c>
      <c r="G10" s="4">
        <v>2</v>
      </c>
      <c r="H10" s="4">
        <v>10</v>
      </c>
    </row>
    <row r="11" spans="1:8" ht="24.75" customHeight="1">
      <c r="A11" s="14">
        <v>10</v>
      </c>
      <c r="B11" s="13" t="s">
        <v>24</v>
      </c>
      <c r="C11" s="4">
        <v>3</v>
      </c>
      <c r="D11" s="4">
        <v>1</v>
      </c>
      <c r="E11" s="4">
        <v>4</v>
      </c>
      <c r="F11" s="4">
        <v>4</v>
      </c>
      <c r="G11" s="4">
        <v>5</v>
      </c>
      <c r="H11" s="4">
        <v>19</v>
      </c>
    </row>
    <row r="12" spans="2:3" ht="12.75">
      <c r="B12" s="2"/>
      <c r="C12" s="2"/>
    </row>
    <row r="13" spans="2:3" ht="12.75">
      <c r="B13" s="1"/>
      <c r="C13" s="1"/>
    </row>
    <row r="14" spans="2:8" ht="12.75">
      <c r="B14" s="2"/>
      <c r="C14" s="15">
        <v>0</v>
      </c>
      <c r="D14" s="12">
        <v>1</v>
      </c>
      <c r="E14" s="12">
        <v>2</v>
      </c>
      <c r="F14" s="12">
        <v>3</v>
      </c>
      <c r="G14" s="12">
        <v>4</v>
      </c>
      <c r="H14" s="12">
        <v>5</v>
      </c>
    </row>
    <row r="15" spans="1:8" ht="24.75" customHeight="1">
      <c r="A15" s="12">
        <v>1</v>
      </c>
      <c r="B15" s="13" t="s">
        <v>15</v>
      </c>
      <c r="C15" s="10">
        <f>C2/SUM($C2:$H2)</f>
        <v>0.15384615384615385</v>
      </c>
      <c r="D15" s="10">
        <f>D2/SUM($C2:$H2)</f>
        <v>0.07692307692307693</v>
      </c>
      <c r="E15" s="10">
        <f>E2/SUM($C2:$H2)</f>
        <v>0.15384615384615385</v>
      </c>
      <c r="F15" s="10">
        <f>F2/SUM($C2:$H2)</f>
        <v>0.15384615384615385</v>
      </c>
      <c r="G15" s="10">
        <f>G2/SUM($C2:$H2)</f>
        <v>0.11538461538461539</v>
      </c>
      <c r="H15" s="11">
        <f>H2/SUM($C2:$H2)</f>
        <v>0.34615384615384615</v>
      </c>
    </row>
    <row r="16" spans="1:8" ht="24.75" customHeight="1">
      <c r="A16" s="14">
        <v>2</v>
      </c>
      <c r="B16" s="13" t="s">
        <v>16</v>
      </c>
      <c r="C16" s="10">
        <f aca="true" t="shared" si="0" ref="C16:H24">C3/SUM($C3:$H3)</f>
        <v>0.10714285714285714</v>
      </c>
      <c r="D16" s="10">
        <f t="shared" si="0"/>
        <v>0.10714285714285714</v>
      </c>
      <c r="E16" s="10">
        <f t="shared" si="0"/>
        <v>0.10714285714285714</v>
      </c>
      <c r="F16" s="10">
        <f t="shared" si="0"/>
        <v>0.14285714285714285</v>
      </c>
      <c r="G16" s="11">
        <f t="shared" si="0"/>
        <v>0.39285714285714285</v>
      </c>
      <c r="H16" s="10">
        <f t="shared" si="0"/>
        <v>0.14285714285714285</v>
      </c>
    </row>
    <row r="17" spans="1:8" ht="24.75" customHeight="1">
      <c r="A17" s="14">
        <v>3</v>
      </c>
      <c r="B17" s="13" t="s">
        <v>17</v>
      </c>
      <c r="C17" s="10">
        <f t="shared" si="0"/>
        <v>0.14814814814814814</v>
      </c>
      <c r="D17" s="10">
        <f t="shared" si="0"/>
        <v>0.037037037037037035</v>
      </c>
      <c r="E17" s="10">
        <f t="shared" si="0"/>
        <v>0.1111111111111111</v>
      </c>
      <c r="F17" s="10">
        <f t="shared" si="0"/>
        <v>0.18518518518518517</v>
      </c>
      <c r="G17" s="10">
        <f t="shared" si="0"/>
        <v>0.18518518518518517</v>
      </c>
      <c r="H17" s="11">
        <f t="shared" si="0"/>
        <v>0.3333333333333333</v>
      </c>
    </row>
    <row r="18" spans="1:8" ht="24.75" customHeight="1">
      <c r="A18" s="14">
        <v>4</v>
      </c>
      <c r="B18" s="13" t="s">
        <v>18</v>
      </c>
      <c r="C18" s="11">
        <f t="shared" si="0"/>
        <v>0.23076923076923078</v>
      </c>
      <c r="D18" s="10">
        <f t="shared" si="0"/>
        <v>0.15384615384615385</v>
      </c>
      <c r="E18" s="10">
        <f t="shared" si="0"/>
        <v>0.19230769230769232</v>
      </c>
      <c r="F18" s="10">
        <f t="shared" si="0"/>
        <v>0.19230769230769232</v>
      </c>
      <c r="G18" s="10">
        <f t="shared" si="0"/>
        <v>0.15384615384615385</v>
      </c>
      <c r="H18" s="10">
        <f t="shared" si="0"/>
        <v>0.07692307692307693</v>
      </c>
    </row>
    <row r="19" spans="1:8" ht="24.75" customHeight="1">
      <c r="A19" s="14">
        <v>5</v>
      </c>
      <c r="B19" s="13" t="s">
        <v>19</v>
      </c>
      <c r="C19" s="11">
        <f t="shared" si="0"/>
        <v>0.25925925925925924</v>
      </c>
      <c r="D19" s="10">
        <f t="shared" si="0"/>
        <v>0.1111111111111111</v>
      </c>
      <c r="E19" s="10">
        <f t="shared" si="0"/>
        <v>0.1111111111111111</v>
      </c>
      <c r="F19" s="10">
        <f t="shared" si="0"/>
        <v>0.2222222222222222</v>
      </c>
      <c r="G19" s="10">
        <f t="shared" si="0"/>
        <v>0.14814814814814814</v>
      </c>
      <c r="H19" s="10">
        <f t="shared" si="0"/>
        <v>0.14814814814814814</v>
      </c>
    </row>
    <row r="20" spans="1:8" ht="24.75" customHeight="1">
      <c r="A20" s="14">
        <v>6</v>
      </c>
      <c r="B20" s="13" t="s">
        <v>20</v>
      </c>
      <c r="C20" s="10">
        <f t="shared" si="0"/>
        <v>0.2</v>
      </c>
      <c r="D20" s="10">
        <f t="shared" si="0"/>
        <v>0.12</v>
      </c>
      <c r="E20" s="10">
        <f t="shared" si="0"/>
        <v>0.16</v>
      </c>
      <c r="F20" s="11">
        <f t="shared" si="0"/>
        <v>0.24</v>
      </c>
      <c r="G20" s="10">
        <f t="shared" si="0"/>
        <v>0.12</v>
      </c>
      <c r="H20" s="10">
        <f t="shared" si="0"/>
        <v>0.16</v>
      </c>
    </row>
    <row r="21" spans="1:8" ht="24.75" customHeight="1">
      <c r="A21" s="14">
        <v>7</v>
      </c>
      <c r="B21" s="13" t="s">
        <v>21</v>
      </c>
      <c r="C21" s="10">
        <f t="shared" si="0"/>
        <v>0.23076923076923078</v>
      </c>
      <c r="D21" s="10">
        <f t="shared" si="0"/>
        <v>0.11538461538461539</v>
      </c>
      <c r="E21" s="10">
        <f t="shared" si="0"/>
        <v>0.038461538461538464</v>
      </c>
      <c r="F21" s="11">
        <f t="shared" si="0"/>
        <v>0.34615384615384615</v>
      </c>
      <c r="G21" s="10">
        <f t="shared" si="0"/>
        <v>0.038461538461538464</v>
      </c>
      <c r="H21" s="10">
        <f t="shared" si="0"/>
        <v>0.23076923076923078</v>
      </c>
    </row>
    <row r="22" spans="1:8" ht="24.75" customHeight="1">
      <c r="A22" s="14">
        <v>8</v>
      </c>
      <c r="B22" s="13" t="s">
        <v>22</v>
      </c>
      <c r="C22" s="10">
        <f t="shared" si="0"/>
        <v>0.15384615384615385</v>
      </c>
      <c r="D22" s="10">
        <f t="shared" si="0"/>
        <v>0.11538461538461539</v>
      </c>
      <c r="E22" s="10">
        <f t="shared" si="0"/>
        <v>0.07692307692307693</v>
      </c>
      <c r="F22" s="10">
        <f t="shared" si="0"/>
        <v>0.19230769230769232</v>
      </c>
      <c r="G22" s="10">
        <f t="shared" si="0"/>
        <v>0.07692307692307693</v>
      </c>
      <c r="H22" s="11">
        <f t="shared" si="0"/>
        <v>0.38461538461538464</v>
      </c>
    </row>
    <row r="23" spans="1:9" ht="24.75" customHeight="1">
      <c r="A23" s="14">
        <v>9</v>
      </c>
      <c r="B23" s="13" t="s">
        <v>23</v>
      </c>
      <c r="C23" s="10">
        <f t="shared" si="0"/>
        <v>0.15384615384615385</v>
      </c>
      <c r="D23" s="10">
        <f t="shared" si="0"/>
        <v>0.11538461538461539</v>
      </c>
      <c r="E23" s="10">
        <f t="shared" si="0"/>
        <v>0.07692307692307693</v>
      </c>
      <c r="F23" s="10">
        <f t="shared" si="0"/>
        <v>0.19230769230769232</v>
      </c>
      <c r="G23" s="10">
        <f t="shared" si="0"/>
        <v>0.07692307692307693</v>
      </c>
      <c r="H23" s="11">
        <f t="shared" si="0"/>
        <v>0.38461538461538464</v>
      </c>
      <c r="I23" s="16"/>
    </row>
    <row r="24" spans="1:8" ht="24.75" customHeight="1">
      <c r="A24" s="14">
        <v>10</v>
      </c>
      <c r="B24" s="13" t="s">
        <v>24</v>
      </c>
      <c r="C24" s="10">
        <f t="shared" si="0"/>
        <v>0.08333333333333333</v>
      </c>
      <c r="D24" s="10">
        <f t="shared" si="0"/>
        <v>0.027777777777777776</v>
      </c>
      <c r="E24" s="10">
        <f t="shared" si="0"/>
        <v>0.1111111111111111</v>
      </c>
      <c r="F24" s="10">
        <f t="shared" si="0"/>
        <v>0.1111111111111111</v>
      </c>
      <c r="G24" s="10">
        <f t="shared" si="0"/>
        <v>0.1388888888888889</v>
      </c>
      <c r="H24" s="11">
        <f t="shared" si="0"/>
        <v>0.5277777777777778</v>
      </c>
    </row>
    <row r="25" spans="2:3" ht="12.75">
      <c r="B25" s="1"/>
      <c r="C25" s="1"/>
    </row>
    <row r="26" spans="2:3" ht="12.75">
      <c r="B26" s="1"/>
      <c r="C26" s="1"/>
    </row>
    <row r="27" spans="2:3" ht="12.75">
      <c r="B27" s="2"/>
      <c r="C27" s="2"/>
    </row>
    <row r="28" spans="2:3" ht="12.75">
      <c r="B28" s="1"/>
      <c r="C28" s="1"/>
    </row>
    <row r="29" spans="2:3" ht="12.75">
      <c r="B29" s="1"/>
      <c r="C29" s="1"/>
    </row>
    <row r="30" spans="2:3" ht="12.75">
      <c r="B30" s="2"/>
      <c r="C30" s="2"/>
    </row>
    <row r="31" spans="2:3" ht="12.75">
      <c r="B31" s="1"/>
      <c r="C31" s="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cefosa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Celso Fernández Lorenzo</dc:creator>
  <cp:keywords/>
  <dc:description/>
  <cp:lastModifiedBy>Celso Fernández Lorenzo</cp:lastModifiedBy>
  <dcterms:created xsi:type="dcterms:W3CDTF">2009-11-22T15:19:00Z</dcterms:created>
  <dcterms:modified xsi:type="dcterms:W3CDTF">2009-11-22T16:35:22Z</dcterms:modified>
  <cp:category/>
  <cp:version/>
  <cp:contentType/>
  <cp:contentStatus/>
</cp:coreProperties>
</file>